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heet0" sheetId="1" r:id="rId1"/>
  </sheets>
  <calcPr calcId="125725"/>
</workbook>
</file>

<file path=xl/sharedStrings.xml><?xml version="1.0" encoding="utf-8"?>
<sst xmlns="http://schemas.openxmlformats.org/spreadsheetml/2006/main" count="7" uniqueCount="7">
  <si>
    <t>Year: 2009, 2008, 2007, 2006, 2005, 2004, 2003, 2002, 2001, 2000, 1999, 1998, 1997, 1996, 1995, 1994, 1993, 1992, 1991, 1990, 1989, 1988, 1987, 1986, 1985, 1984, 1983, 1982, 1981, 1980, 1979, 1978, 1977, 1976, 1975, 1974, 1973, 1972</t>
  </si>
  <si>
    <t>Academic Discipline, Detailed (standardized): Sociology</t>
  </si>
  <si>
    <t>Enrollment Status: Full-Time Students, Part-Time Students</t>
  </si>
  <si>
    <t>Full-Time</t>
  </si>
  <si>
    <t>Part-Time</t>
  </si>
  <si>
    <t>Annual Graduate Sociology Enrollments by Enrollment Status: 1972 - 2011</t>
  </si>
  <si>
    <t>Source: National Science Foundation, Division of Science Resources Statistics, Survey of Graduate Students and Post-doctorates in Science and Engineering (graduate student survey) (Arlington, VA: NSF, 2013). Retrieved from https://webcaspar.nsf.gov.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</si>
</sst>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Fill="1" applyBorder="1"/>
    <xf numFmtId="3" fontId="0" fillId="0" borderId="0" xfId="0" applyNumberFormat="1"/>
    <xf numFmtId="3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514153668399769"/>
          <c:y val="0.20504387208888769"/>
          <c:w val="0.87224239827164463"/>
          <c:h val="0.70015675999333693"/>
        </c:manualLayout>
      </c:layout>
      <c:lineChart>
        <c:grouping val="standard"/>
        <c:ser>
          <c:idx val="0"/>
          <c:order val="0"/>
          <c:tx>
            <c:strRef>
              <c:f>Sheet0!$B$5</c:f>
              <c:strCache>
                <c:ptCount val="1"/>
                <c:pt idx="0">
                  <c:v>Full-Time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683935518081573E-2"/>
                  <c:y val="-2.20329933155891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565740469766497E-2"/>
                  <c:y val="2.1481558699786359E-2"/>
                </c:manualLayout>
              </c:layout>
              <c:dLblPos val="r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3.3734679148377501E-2"/>
                  <c:y val="-3.4716028493877234E-2"/>
                </c:manualLayout>
              </c:layout>
              <c:dLblPos val="r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3.6653514788082438E-2"/>
                  <c:y val="1.9177746304735042E-2"/>
                </c:manualLayout>
              </c:layout>
              <c:dLblPos val="r"/>
              <c:showVal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0907013782495083E-2"/>
                  <c:y val="-4.2811070857788965E-2"/>
                </c:manualLayout>
              </c:layout>
              <c:dLblPos val="r"/>
              <c:showVal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4.5592721577723427E-2"/>
                  <c:y val="1.7446244323213456E-2"/>
                </c:manualLayout>
              </c:layout>
              <c:dLblPos val="r"/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-3.9663702654602395E-2"/>
                  <c:y val="-5.6757747423302161E-2"/>
                </c:manualLayout>
              </c:layout>
              <c:dLblPos val="r"/>
              <c:showVal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-3.0907018365598886E-2"/>
                  <c:y val="1.8508438124285879E-2"/>
                </c:manualLayout>
              </c:layout>
              <c:dLblPos val="r"/>
              <c:showVal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-4.3312250641561349E-2"/>
                  <c:y val="-5.3124504861041609E-2"/>
                </c:manualLayout>
              </c:layout>
              <c:dLblPos val="r"/>
              <c:showVal val="1"/>
            </c:dLbl>
            <c:dLbl>
              <c:idx val="37"/>
              <c:delete val="1"/>
            </c:dLbl>
            <c:dLbl>
              <c:idx val="39"/>
              <c:layout>
                <c:manualLayout>
                  <c:x val="-2.2675736961451248E-3"/>
                  <c:y val="2.793296089385474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Sheet0!$A$6:$A$45</c:f>
              <c:numCache>
                <c:formatCode>General</c:formatCode>
                <c:ptCount val="4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Sheet0!$B$6:$B$45</c:f>
              <c:numCache>
                <c:formatCode>#,##0</c:formatCode>
                <c:ptCount val="40"/>
                <c:pt idx="0">
                  <c:v>7392</c:v>
                </c:pt>
                <c:pt idx="1">
                  <c:v>6109</c:v>
                </c:pt>
                <c:pt idx="2">
                  <c:v>7059</c:v>
                </c:pt>
                <c:pt idx="3">
                  <c:v>7700</c:v>
                </c:pt>
                <c:pt idx="4">
                  <c:v>7236</c:v>
                </c:pt>
                <c:pt idx="5">
                  <c:v>6983</c:v>
                </c:pt>
                <c:pt idx="6">
                  <c:v>5945</c:v>
                </c:pt>
                <c:pt idx="7">
                  <c:v>6290</c:v>
                </c:pt>
                <c:pt idx="8">
                  <c:v>6285</c:v>
                </c:pt>
                <c:pt idx="9">
                  <c:v>5979</c:v>
                </c:pt>
                <c:pt idx="10">
                  <c:v>5542</c:v>
                </c:pt>
                <c:pt idx="11">
                  <c:v>5475</c:v>
                </c:pt>
                <c:pt idx="12">
                  <c:v>5355</c:v>
                </c:pt>
                <c:pt idx="13">
                  <c:v>5214</c:v>
                </c:pt>
                <c:pt idx="14">
                  <c:v>5185</c:v>
                </c:pt>
                <c:pt idx="15">
                  <c:v>5593</c:v>
                </c:pt>
                <c:pt idx="16">
                  <c:v>5656</c:v>
                </c:pt>
                <c:pt idx="17">
                  <c:v>5906</c:v>
                </c:pt>
                <c:pt idx="18">
                  <c:v>6458</c:v>
                </c:pt>
                <c:pt idx="19">
                  <c:v>6573</c:v>
                </c:pt>
                <c:pt idx="20">
                  <c:v>7120</c:v>
                </c:pt>
                <c:pt idx="21">
                  <c:v>7264</c:v>
                </c:pt>
                <c:pt idx="22">
                  <c:v>7413</c:v>
                </c:pt>
                <c:pt idx="23">
                  <c:v>7355</c:v>
                </c:pt>
                <c:pt idx="24">
                  <c:v>7230</c:v>
                </c:pt>
                <c:pt idx="25">
                  <c:v>7383</c:v>
                </c:pt>
                <c:pt idx="26">
                  <c:v>7075</c:v>
                </c:pt>
                <c:pt idx="27">
                  <c:v>6796</c:v>
                </c:pt>
                <c:pt idx="28">
                  <c:v>6635</c:v>
                </c:pt>
                <c:pt idx="29">
                  <c:v>6725</c:v>
                </c:pt>
                <c:pt idx="30">
                  <c:v>6992</c:v>
                </c:pt>
                <c:pt idx="31">
                  <c:v>7242</c:v>
                </c:pt>
                <c:pt idx="32">
                  <c:v>7026</c:v>
                </c:pt>
                <c:pt idx="33">
                  <c:v>7215</c:v>
                </c:pt>
                <c:pt idx="34">
                  <c:v>7261</c:v>
                </c:pt>
                <c:pt idx="35">
                  <c:v>7178</c:v>
                </c:pt>
                <c:pt idx="36">
                  <c:v>7503</c:v>
                </c:pt>
                <c:pt idx="37">
                  <c:v>7307</c:v>
                </c:pt>
                <c:pt idx="38">
                  <c:v>7393</c:v>
                </c:pt>
                <c:pt idx="39">
                  <c:v>7321</c:v>
                </c:pt>
              </c:numCache>
            </c:numRef>
          </c:val>
        </c:ser>
        <c:ser>
          <c:idx val="1"/>
          <c:order val="1"/>
          <c:tx>
            <c:strRef>
              <c:f>Sheet0!$C$5</c:f>
              <c:strCache>
                <c:ptCount val="1"/>
                <c:pt idx="0">
                  <c:v>Part-Time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883246677052394E-2"/>
                  <c:y val="-3.55970633606682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565740469766497E-2"/>
                  <c:y val="2.5835914952480873E-2"/>
                </c:manualLayout>
              </c:layout>
              <c:dLblPos val="r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3.9306759098786809E-2"/>
                  <c:y val="-2.9159519725557546E-2"/>
                </c:manualLayout>
              </c:layout>
              <c:dLblPos val="r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8549971114962405E-2"/>
                  <c:y val="-3.8307604345340113E-2"/>
                </c:manualLayout>
              </c:layout>
              <c:dLblPos val="r"/>
              <c:showVal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3.6744685061904959E-2"/>
                  <c:y val="-3.1118791994862057E-2"/>
                </c:manualLayout>
              </c:layout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3.3917019696022704E-2"/>
                  <c:y val="-3.5849562304024883E-2"/>
                </c:manualLayout>
              </c:layout>
              <c:dLblPos val="r"/>
              <c:showVal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-3.8842647246740851E-2"/>
                  <c:y val="-2.5514105507526034E-2"/>
                </c:manualLayout>
              </c:layout>
              <c:dLblPos val="r"/>
              <c:showVal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-4.6778458080875267E-2"/>
                  <c:y val="-3.2325664113943935E-2"/>
                </c:manualLayout>
              </c:layout>
              <c:dLblPos val="r"/>
              <c:showVal val="1"/>
            </c:dLbl>
            <c:dLbl>
              <c:idx val="37"/>
              <c:delete val="1"/>
            </c:dLbl>
            <c:dLbl>
              <c:idx val="39"/>
              <c:layout>
                <c:manualLayout>
                  <c:x val="-6.8027210884353739E-3"/>
                  <c:y val="1.800124146492861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Sheet0!$A$6:$A$45</c:f>
              <c:numCache>
                <c:formatCode>General</c:formatCode>
                <c:ptCount val="4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Sheet0!$C$6:$C$45</c:f>
              <c:numCache>
                <c:formatCode>#,##0</c:formatCode>
                <c:ptCount val="40"/>
                <c:pt idx="0">
                  <c:v>2686</c:v>
                </c:pt>
                <c:pt idx="1">
                  <c:v>2261</c:v>
                </c:pt>
                <c:pt idx="2">
                  <c:v>2738</c:v>
                </c:pt>
                <c:pt idx="3">
                  <c:v>3728</c:v>
                </c:pt>
                <c:pt idx="4">
                  <c:v>3419</c:v>
                </c:pt>
                <c:pt idx="5">
                  <c:v>3293</c:v>
                </c:pt>
                <c:pt idx="6">
                  <c:v>3217</c:v>
                </c:pt>
                <c:pt idx="7">
                  <c:v>3122</c:v>
                </c:pt>
                <c:pt idx="8">
                  <c:v>2943</c:v>
                </c:pt>
                <c:pt idx="9">
                  <c:v>2968</c:v>
                </c:pt>
                <c:pt idx="10">
                  <c:v>2870</c:v>
                </c:pt>
                <c:pt idx="11">
                  <c:v>2674</c:v>
                </c:pt>
                <c:pt idx="12">
                  <c:v>2481</c:v>
                </c:pt>
                <c:pt idx="13">
                  <c:v>2406</c:v>
                </c:pt>
                <c:pt idx="14">
                  <c:v>2368</c:v>
                </c:pt>
                <c:pt idx="15">
                  <c:v>2375</c:v>
                </c:pt>
                <c:pt idx="16">
                  <c:v>2421</c:v>
                </c:pt>
                <c:pt idx="17">
                  <c:v>2487</c:v>
                </c:pt>
                <c:pt idx="18">
                  <c:v>2507</c:v>
                </c:pt>
                <c:pt idx="19">
                  <c:v>2719</c:v>
                </c:pt>
                <c:pt idx="20">
                  <c:v>2870</c:v>
                </c:pt>
                <c:pt idx="21">
                  <c:v>3096</c:v>
                </c:pt>
                <c:pt idx="22">
                  <c:v>3072</c:v>
                </c:pt>
                <c:pt idx="23">
                  <c:v>3150</c:v>
                </c:pt>
                <c:pt idx="24">
                  <c:v>3118</c:v>
                </c:pt>
                <c:pt idx="25">
                  <c:v>2978</c:v>
                </c:pt>
                <c:pt idx="26">
                  <c:v>2840</c:v>
                </c:pt>
                <c:pt idx="27">
                  <c:v>2911</c:v>
                </c:pt>
                <c:pt idx="28">
                  <c:v>2762</c:v>
                </c:pt>
                <c:pt idx="29">
                  <c:v>2895</c:v>
                </c:pt>
                <c:pt idx="30">
                  <c:v>2673</c:v>
                </c:pt>
                <c:pt idx="31">
                  <c:v>2658</c:v>
                </c:pt>
                <c:pt idx="32">
                  <c:v>2687</c:v>
                </c:pt>
                <c:pt idx="33">
                  <c:v>2651</c:v>
                </c:pt>
                <c:pt idx="34">
                  <c:v>2611</c:v>
                </c:pt>
                <c:pt idx="35">
                  <c:v>3146</c:v>
                </c:pt>
                <c:pt idx="36">
                  <c:v>3152</c:v>
                </c:pt>
                <c:pt idx="37">
                  <c:v>3000</c:v>
                </c:pt>
                <c:pt idx="38">
                  <c:v>2819</c:v>
                </c:pt>
                <c:pt idx="39">
                  <c:v>2638</c:v>
                </c:pt>
              </c:numCache>
            </c:numRef>
          </c:val>
        </c:ser>
        <c:dLbls>
          <c:showVal val="1"/>
        </c:dLbls>
        <c:marker val="1"/>
        <c:axId val="220307840"/>
        <c:axId val="220349568"/>
      </c:lineChart>
      <c:catAx>
        <c:axId val="22030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49568"/>
        <c:crosses val="autoZero"/>
        <c:auto val="1"/>
        <c:lblAlgn val="ctr"/>
        <c:lblOffset val="100"/>
        <c:tickLblSkip val="3"/>
        <c:tickMarkSkip val="1"/>
      </c:catAx>
      <c:valAx>
        <c:axId val="220349568"/>
        <c:scaling>
          <c:orientation val="minMax"/>
          <c:max val="1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0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952644808287852"/>
          <c:y val="0.12118125009233133"/>
          <c:w val="0.59618769875987732"/>
          <c:h val="4.2084176626139363E-2"/>
        </c:manualLayout>
      </c:layout>
      <c:spPr>
        <a:solidFill>
          <a:schemeClr val="tx2">
            <a:lumMod val="20000"/>
            <a:lumOff val="80000"/>
          </a:schemeClr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tx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142875</xdr:rowOff>
    </xdr:from>
    <xdr:to>
      <xdr:col>13</xdr:col>
      <xdr:colOff>123825</xdr:colOff>
      <xdr:row>41</xdr:row>
      <xdr:rowOff>76200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topLeftCell="A4" zoomScale="130" zoomScaleNormal="130" workbookViewId="0">
      <selection activeCell="A4" sqref="A4:C4"/>
    </sheetView>
  </sheetViews>
  <sheetFormatPr defaultRowHeight="12.75"/>
  <cols>
    <col min="1" max="1" width="9" customWidth="1"/>
    <col min="2" max="2" width="23" customWidth="1"/>
    <col min="3" max="3" width="20" customWidth="1"/>
  </cols>
  <sheetData>
    <row r="1" spans="1:5">
      <c r="A1" t="s">
        <v>1</v>
      </c>
    </row>
    <row r="2" spans="1:5">
      <c r="A2" t="s">
        <v>2</v>
      </c>
    </row>
    <row r="4" spans="1:5" ht="31.5" customHeight="1">
      <c r="A4" s="3" t="s">
        <v>5</v>
      </c>
      <c r="B4" s="3"/>
      <c r="C4" s="3"/>
      <c r="D4" s="2"/>
      <c r="E4" s="2"/>
    </row>
    <row r="5" spans="1:5">
      <c r="A5" t="s">
        <v>0</v>
      </c>
      <c r="B5" t="s">
        <v>3</v>
      </c>
      <c r="C5" t="s">
        <v>4</v>
      </c>
    </row>
    <row r="6" spans="1:5">
      <c r="A6">
        <v>1972</v>
      </c>
      <c r="B6" s="1">
        <v>7392</v>
      </c>
      <c r="C6" s="1">
        <v>2686</v>
      </c>
    </row>
    <row r="7" spans="1:5">
      <c r="A7">
        <v>1973</v>
      </c>
      <c r="B7" s="1">
        <v>6109</v>
      </c>
      <c r="C7" s="1">
        <v>2261</v>
      </c>
    </row>
    <row r="8" spans="1:5">
      <c r="A8">
        <v>1974</v>
      </c>
      <c r="B8" s="1">
        <v>7059</v>
      </c>
      <c r="C8" s="1">
        <v>2738</v>
      </c>
    </row>
    <row r="9" spans="1:5">
      <c r="A9">
        <v>1975</v>
      </c>
      <c r="B9" s="1">
        <v>7700</v>
      </c>
      <c r="C9" s="1">
        <v>3728</v>
      </c>
    </row>
    <row r="10" spans="1:5">
      <c r="A10">
        <v>1976</v>
      </c>
      <c r="B10" s="1">
        <v>7236</v>
      </c>
      <c r="C10" s="1">
        <v>3419</v>
      </c>
    </row>
    <row r="11" spans="1:5">
      <c r="A11">
        <v>1977</v>
      </c>
      <c r="B11" s="1">
        <v>6983</v>
      </c>
      <c r="C11" s="1">
        <v>3293</v>
      </c>
    </row>
    <row r="12" spans="1:5">
      <c r="A12">
        <v>1978</v>
      </c>
      <c r="B12" s="1">
        <v>5945</v>
      </c>
      <c r="C12" s="1">
        <v>3217</v>
      </c>
    </row>
    <row r="13" spans="1:5">
      <c r="A13">
        <v>1979</v>
      </c>
      <c r="B13" s="1">
        <v>6290</v>
      </c>
      <c r="C13" s="1">
        <v>3122</v>
      </c>
    </row>
    <row r="14" spans="1:5">
      <c r="A14">
        <v>1980</v>
      </c>
      <c r="B14" s="1">
        <v>6285</v>
      </c>
      <c r="C14" s="1">
        <v>2943</v>
      </c>
    </row>
    <row r="15" spans="1:5">
      <c r="A15">
        <v>1981</v>
      </c>
      <c r="B15" s="1">
        <v>5979</v>
      </c>
      <c r="C15" s="1">
        <v>2968</v>
      </c>
    </row>
    <row r="16" spans="1:5">
      <c r="A16">
        <v>1982</v>
      </c>
      <c r="B16" s="1">
        <v>5542</v>
      </c>
      <c r="C16" s="1">
        <v>2870</v>
      </c>
    </row>
    <row r="17" spans="1:3">
      <c r="A17">
        <v>1983</v>
      </c>
      <c r="B17" s="1">
        <v>5475</v>
      </c>
      <c r="C17" s="1">
        <v>2674</v>
      </c>
    </row>
    <row r="18" spans="1:3">
      <c r="A18">
        <v>1984</v>
      </c>
      <c r="B18" s="1">
        <v>5355</v>
      </c>
      <c r="C18" s="1">
        <v>2481</v>
      </c>
    </row>
    <row r="19" spans="1:3">
      <c r="A19">
        <v>1985</v>
      </c>
      <c r="B19" s="1">
        <v>5214</v>
      </c>
      <c r="C19" s="1">
        <v>2406</v>
      </c>
    </row>
    <row r="20" spans="1:3">
      <c r="A20">
        <v>1986</v>
      </c>
      <c r="B20" s="1">
        <v>5185</v>
      </c>
      <c r="C20" s="1">
        <v>2368</v>
      </c>
    </row>
    <row r="21" spans="1:3">
      <c r="A21">
        <v>1987</v>
      </c>
      <c r="B21" s="1">
        <v>5593</v>
      </c>
      <c r="C21" s="1">
        <v>2375</v>
      </c>
    </row>
    <row r="22" spans="1:3">
      <c r="A22">
        <v>1988</v>
      </c>
      <c r="B22" s="1">
        <v>5656</v>
      </c>
      <c r="C22" s="1">
        <v>2421</v>
      </c>
    </row>
    <row r="23" spans="1:3">
      <c r="A23">
        <v>1989</v>
      </c>
      <c r="B23" s="1">
        <v>5906</v>
      </c>
      <c r="C23" s="1">
        <v>2487</v>
      </c>
    </row>
    <row r="24" spans="1:3">
      <c r="A24">
        <v>1990</v>
      </c>
      <c r="B24" s="1">
        <v>6458</v>
      </c>
      <c r="C24" s="1">
        <v>2507</v>
      </c>
    </row>
    <row r="25" spans="1:3">
      <c r="A25">
        <v>1991</v>
      </c>
      <c r="B25" s="1">
        <v>6573</v>
      </c>
      <c r="C25" s="1">
        <v>2719</v>
      </c>
    </row>
    <row r="26" spans="1:3">
      <c r="A26">
        <v>1992</v>
      </c>
      <c r="B26" s="1">
        <v>7120</v>
      </c>
      <c r="C26" s="1">
        <v>2870</v>
      </c>
    </row>
    <row r="27" spans="1:3">
      <c r="A27">
        <v>1993</v>
      </c>
      <c r="B27" s="1">
        <v>7264</v>
      </c>
      <c r="C27" s="1">
        <v>3096</v>
      </c>
    </row>
    <row r="28" spans="1:3">
      <c r="A28">
        <v>1994</v>
      </c>
      <c r="B28" s="1">
        <v>7413</v>
      </c>
      <c r="C28" s="1">
        <v>3072</v>
      </c>
    </row>
    <row r="29" spans="1:3">
      <c r="A29">
        <v>1995</v>
      </c>
      <c r="B29" s="1">
        <v>7355</v>
      </c>
      <c r="C29" s="1">
        <v>3150</v>
      </c>
    </row>
    <row r="30" spans="1:3">
      <c r="A30">
        <v>1996</v>
      </c>
      <c r="B30" s="1">
        <v>7230</v>
      </c>
      <c r="C30" s="1">
        <v>3118</v>
      </c>
    </row>
    <row r="31" spans="1:3">
      <c r="A31">
        <v>1997</v>
      </c>
      <c r="B31" s="1">
        <v>7383</v>
      </c>
      <c r="C31" s="1">
        <v>2978</v>
      </c>
    </row>
    <row r="32" spans="1:3">
      <c r="A32">
        <v>1998</v>
      </c>
      <c r="B32" s="1">
        <v>7075</v>
      </c>
      <c r="C32" s="1">
        <v>2840</v>
      </c>
    </row>
    <row r="33" spans="1:16">
      <c r="A33">
        <v>1999</v>
      </c>
      <c r="B33" s="1">
        <v>6796</v>
      </c>
      <c r="C33" s="1">
        <v>2911</v>
      </c>
    </row>
    <row r="34" spans="1:16">
      <c r="A34">
        <v>2000</v>
      </c>
      <c r="B34" s="1">
        <v>6635</v>
      </c>
      <c r="C34" s="1">
        <v>2762</v>
      </c>
    </row>
    <row r="35" spans="1:16">
      <c r="A35">
        <v>2001</v>
      </c>
      <c r="B35" s="1">
        <v>6725</v>
      </c>
      <c r="C35" s="1">
        <v>2895</v>
      </c>
    </row>
    <row r="36" spans="1:16">
      <c r="A36">
        <v>2002</v>
      </c>
      <c r="B36" s="1">
        <v>6992</v>
      </c>
      <c r="C36" s="1">
        <v>2673</v>
      </c>
    </row>
    <row r="37" spans="1:16">
      <c r="A37">
        <v>2003</v>
      </c>
      <c r="B37" s="1">
        <v>7242</v>
      </c>
      <c r="C37" s="1">
        <v>2658</v>
      </c>
    </row>
    <row r="38" spans="1:16">
      <c r="A38">
        <v>2004</v>
      </c>
      <c r="B38" s="1">
        <v>7026</v>
      </c>
      <c r="C38" s="1">
        <v>2687</v>
      </c>
    </row>
    <row r="39" spans="1:16">
      <c r="A39">
        <v>2005</v>
      </c>
      <c r="B39" s="1">
        <v>7215</v>
      </c>
      <c r="C39" s="1">
        <v>2651</v>
      </c>
    </row>
    <row r="40" spans="1:16">
      <c r="A40">
        <v>2006</v>
      </c>
      <c r="B40" s="1">
        <v>7261</v>
      </c>
      <c r="C40" s="1">
        <v>2611</v>
      </c>
    </row>
    <row r="41" spans="1:16">
      <c r="A41">
        <v>2007</v>
      </c>
      <c r="B41" s="1">
        <v>7178</v>
      </c>
      <c r="C41" s="1">
        <v>3146</v>
      </c>
    </row>
    <row r="42" spans="1:16">
      <c r="A42">
        <v>2008</v>
      </c>
      <c r="B42" s="1">
        <v>7503</v>
      </c>
      <c r="C42" s="1">
        <v>3152</v>
      </c>
    </row>
    <row r="43" spans="1:16">
      <c r="A43">
        <v>2009</v>
      </c>
      <c r="B43" s="1">
        <v>7307</v>
      </c>
      <c r="C43" s="1">
        <v>3000</v>
      </c>
      <c r="E43" s="4" t="s">
        <v>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>
        <v>2010</v>
      </c>
      <c r="B44" s="1">
        <v>7393</v>
      </c>
      <c r="C44" s="1">
        <v>2819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A45">
        <v>2011</v>
      </c>
      <c r="B45" s="7">
        <v>7321</v>
      </c>
      <c r="C45" s="7">
        <v>2638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7" spans="1:16">
      <c r="C47" s="5"/>
    </row>
    <row r="48" spans="1:16">
      <c r="C48" s="5"/>
    </row>
    <row r="49" spans="3:3">
      <c r="C49" s="6"/>
    </row>
  </sheetData>
  <mergeCells count="2">
    <mergeCell ref="A4:C4"/>
    <mergeCell ref="E43:P45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Janene Scelza</dc:creator>
  <cp:lastModifiedBy>Kisielewski</cp:lastModifiedBy>
  <dcterms:created xsi:type="dcterms:W3CDTF">2011-09-19T16:15:16Z</dcterms:created>
  <dcterms:modified xsi:type="dcterms:W3CDTF">2014-01-29T16:06:54Z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